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<sst xmlns="http://schemas.openxmlformats.org/spreadsheetml/2006/main" count="65" uniqueCount="37">
  <si>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Feuille de distribution amapien de </t>
  </si>
  <si>
    <t xml:space="preserve">PAINS octobre décembre 2023 </t>
  </si>
  <si>
    <t>Pains et pains briochés</t>
  </si>
  <si>
    <t>Extrait le 20/09/2023 14:03:37</t>
  </si>
  <si>
    <t/>
  </si>
  <si>
    <t>Dates</t>
  </si>
  <si>
    <t>Montant total</t>
  </si>
  <si>
    <t xml:space="preserve">Pain froment </t>
  </si>
  <si>
    <t>Pain méteil (blé et seigle)</t>
  </si>
  <si>
    <t>Pur seigle (100% seigle)</t>
  </si>
  <si>
    <t>Pain froment graines</t>
  </si>
  <si>
    <t>Pain froment sésame</t>
  </si>
  <si>
    <t>Pain froment raisins noisettes</t>
  </si>
  <si>
    <t>Pain froment noix (noix de Paul Gautreau)</t>
  </si>
  <si>
    <t>Pain grand épeautre (épeautre T80)</t>
  </si>
  <si>
    <t>Pain épeautre et sarrasin (1/3 grand épeautre, 2/3 sarrasin)</t>
  </si>
  <si>
    <t>Pain petit épeautre (au levain petit épeautre)</t>
  </si>
  <si>
    <t>Baguette multi-graines</t>
  </si>
  <si>
    <t xml:space="preserve">Tourton nature (pain brioché) </t>
  </si>
  <si>
    <t>Tourton chocolat (pain brioché)</t>
  </si>
  <si>
    <t>Tourton aux raisins (pain brioché)</t>
  </si>
  <si>
    <t>500 grs</t>
  </si>
  <si>
    <t>1 kg</t>
  </si>
  <si>
    <t>2 kgs</t>
  </si>
  <si>
    <t>350 grs</t>
  </si>
  <si>
    <t>Cumul</t>
  </si>
  <si>
    <t>06/10/2023</t>
  </si>
  <si>
    <t>13/10/2023</t>
  </si>
  <si>
    <t>20/10/2023</t>
  </si>
  <si>
    <t>27/10/2023</t>
  </si>
  <si>
    <t>03/11/2023</t>
  </si>
  <si>
    <t>10/11/2023</t>
  </si>
  <si>
    <t>17/11/2023</t>
  </si>
  <si>
    <t>24/11/2023</t>
  </si>
  <si>
    <t>01/12/2023</t>
  </si>
  <si>
    <t>08/12/2023</t>
  </si>
  <si>
    <t>15/12/2023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</si>
</sst>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€&quot;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2.00390625" style="1" customWidth="1"/>
    <col min="3" max="19" width="10.00390625" style="1" customWidth="1"/>
    <col min="20" max="16384" width="8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9" ht="12.75">
      <c r="A6" s="6" t="s">
        <v>5</v>
      </c>
      <c r="B6" s="6" t="s">
        <v>4</v>
      </c>
      <c r="C6" s="6" t="s">
        <v>6</v>
      </c>
      <c r="D6" s="6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48" customHeight="1">
      <c r="A7" s="6"/>
      <c r="B7" s="6"/>
      <c r="C7" s="6"/>
      <c r="D7" s="3" t="s">
        <v>7</v>
      </c>
      <c r="E7" s="3" t="s">
        <v>7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1:19" ht="12.75">
      <c r="A8" s="6"/>
      <c r="B8" s="6"/>
      <c r="C8" s="6"/>
      <c r="D8" s="5">
        <v>2.5</v>
      </c>
      <c r="E8" s="5">
        <v>4.6</v>
      </c>
      <c r="F8" s="5">
        <v>8.9</v>
      </c>
      <c r="G8" s="5">
        <v>2.8</v>
      </c>
      <c r="H8" s="5">
        <v>2.9</v>
      </c>
      <c r="I8" s="5">
        <v>3.3</v>
      </c>
      <c r="J8" s="5">
        <v>3.3</v>
      </c>
      <c r="K8" s="5">
        <v>3.7</v>
      </c>
      <c r="L8" s="5">
        <v>3.7</v>
      </c>
      <c r="M8" s="5">
        <v>3.6</v>
      </c>
      <c r="N8" s="5">
        <v>3.6</v>
      </c>
      <c r="O8" s="5">
        <v>4.3</v>
      </c>
      <c r="P8" s="5">
        <v>2.5</v>
      </c>
      <c r="Q8" s="5">
        <v>3.5</v>
      </c>
      <c r="R8" s="5">
        <v>3.8</v>
      </c>
      <c r="S8" s="5">
        <v>3.8</v>
      </c>
    </row>
    <row r="9" spans="1:19" ht="72" customHeight="1">
      <c r="A9" s="6"/>
      <c r="B9" s="6"/>
      <c r="C9" s="6"/>
      <c r="D9" s="3" t="s">
        <v>21</v>
      </c>
      <c r="E9" s="3" t="s">
        <v>22</v>
      </c>
      <c r="F9" s="3" t="s">
        <v>23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 t="s">
        <v>24</v>
      </c>
      <c r="Q9" s="3" t="s">
        <v>21</v>
      </c>
      <c r="R9" s="3" t="s">
        <v>21</v>
      </c>
      <c r="S9" s="3" t="s">
        <v>21</v>
      </c>
    </row>
    <row r="11" spans="1:19" ht="12.75">
      <c r="A11" s="2" t="s">
        <v>25</v>
      </c>
      <c r="B11" s="2" t="s">
        <v>4</v>
      </c>
      <c r="C11" s="5">
        <f aca="true" t="shared" si="0" ref="C11:S11">SUM(C13:C23)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</row>
    <row r="13" spans="1:19" ht="12.75">
      <c r="A13" s="3" t="s">
        <v>26</v>
      </c>
      <c r="B13" s="2" t="s">
        <v>4</v>
      </c>
      <c r="C13" s="5">
        <f>SUMPRODUCT(D8:T8,D13:T13)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s="3" t="s">
        <v>27</v>
      </c>
      <c r="B14" s="2" t="s">
        <v>4</v>
      </c>
      <c r="C14" s="5">
        <f>SUMPRODUCT(D8:T8,D14:T14)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3" t="s">
        <v>28</v>
      </c>
      <c r="B15" s="2" t="s">
        <v>4</v>
      </c>
      <c r="C15" s="5">
        <f>SUMPRODUCT(D8:T8,D15:T15)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3" t="s">
        <v>29</v>
      </c>
      <c r="B16" s="2" t="s">
        <v>4</v>
      </c>
      <c r="C16" s="5">
        <f>SUMPRODUCT(D8:T8,D16:T16)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3" t="s">
        <v>30</v>
      </c>
      <c r="B17" s="2" t="s">
        <v>4</v>
      </c>
      <c r="C17" s="5">
        <f>SUMPRODUCT(D8:T8,D17:T17)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3" t="s">
        <v>31</v>
      </c>
      <c r="B18" s="2" t="s">
        <v>4</v>
      </c>
      <c r="C18" s="5">
        <f>SUMPRODUCT(D8:T8,D18:T18)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3" t="s">
        <v>32</v>
      </c>
      <c r="B19" s="2" t="s">
        <v>4</v>
      </c>
      <c r="C19" s="5">
        <f>SUMPRODUCT(D8:T8,D19:T19)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3" t="s">
        <v>33</v>
      </c>
      <c r="B20" s="2" t="s">
        <v>4</v>
      </c>
      <c r="C20" s="5">
        <f>SUMPRODUCT(D8:T8,D20:T20)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3" t="s">
        <v>34</v>
      </c>
      <c r="B21" s="2" t="s">
        <v>4</v>
      </c>
      <c r="C21" s="5">
        <f>SUMPRODUCT(D8:T8,D21:T21)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3" t="s">
        <v>35</v>
      </c>
      <c r="B22" s="2" t="s">
        <v>4</v>
      </c>
      <c r="C22" s="5">
        <f>SUMPRODUCT(D8:T8,D22:T22)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3" t="s">
        <v>36</v>
      </c>
      <c r="B23" s="2" t="s">
        <v>4</v>
      </c>
      <c r="C23" s="5">
        <f>SUMPRODUCT(D8:T8,D23:T23)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sheetProtection/>
  <mergeCells count="4">
    <mergeCell ref="D6:S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Lydie Bilesimo</cp:lastModifiedBy>
  <dcterms:modified xsi:type="dcterms:W3CDTF">2023-09-20T12:04:03Z</dcterms:modified>
  <cp:category/>
  <cp:version/>
  <cp:contentType/>
  <cp:contentStatus/>
</cp:coreProperties>
</file>